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7945" windowHeight="12375" tabRatio="661"/>
  </bookViews>
  <sheets>
    <sheet name="最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<sst xmlns="http://schemas.openxmlformats.org/spreadsheetml/2006/main" count="120" uniqueCount="72">
  <si>
    <t>2026年攸县乡镇卫生院公开招聘编外人员岗位、计划及要求一览表</t>
  </si>
  <si>
    <t>主管部门</t>
  </si>
  <si>
    <t>招聘单位</t>
  </si>
  <si>
    <t>单位性质</t>
  </si>
  <si>
    <t>岗位
代码</t>
  </si>
  <si>
    <t>岗位名称</t>
  </si>
  <si>
    <t>招聘计划</t>
  </si>
  <si>
    <t>年 龄</t>
  </si>
  <si>
    <t>最低
学历</t>
  </si>
  <si>
    <t>最低
学位</t>
  </si>
  <si>
    <t>专业</t>
  </si>
  <si>
    <t>其它条件</t>
  </si>
  <si>
    <t>备注</t>
  </si>
  <si>
    <t>攸县卫生健康局</t>
  </si>
  <si>
    <t>攸县莲塘坳镇卫生院</t>
  </si>
  <si>
    <t>差额事业单位</t>
  </si>
  <si>
    <t>Ａ1</t>
  </si>
  <si>
    <t>放射医师1</t>
  </si>
  <si>
    <t>30周岁以下</t>
  </si>
  <si>
    <t>大专</t>
  </si>
  <si>
    <t>大专：医学影像技术        本科：医学影像技术</t>
  </si>
  <si>
    <t xml:space="preserve">具有医学影像相关从业资格证。               </t>
  </si>
  <si>
    <t>攸县皇图岭中心卫生院</t>
  </si>
  <si>
    <t>Ａ2</t>
  </si>
  <si>
    <t>临床医师1</t>
  </si>
  <si>
    <t>本科</t>
  </si>
  <si>
    <t>学士</t>
  </si>
  <si>
    <t xml:space="preserve"> 本科：临床医学 、中西医临床医学</t>
  </si>
  <si>
    <t xml:space="preserve">1、具有执业医师以上资格证               2、男性优先，能够适应医院倒班、夜班工作制度
 </t>
  </si>
  <si>
    <t>Ａ3</t>
  </si>
  <si>
    <t>护理人员1</t>
  </si>
  <si>
    <t>大专：护理 、助产               本科：护理学、助产学</t>
  </si>
  <si>
    <t>1、具有护士资格证；
2、有3年以上护理工作优先。</t>
  </si>
  <si>
    <t>Ａ4</t>
  </si>
  <si>
    <t>B超医师</t>
  </si>
  <si>
    <t xml:space="preserve">具有医学影像相关从业资格证。              </t>
  </si>
  <si>
    <t>攸县网岭镇槚山卫生院</t>
  </si>
  <si>
    <t>Ａ5</t>
  </si>
  <si>
    <t>临床医师2</t>
  </si>
  <si>
    <t>大专：中医学               本科：中医学、中医康复学</t>
  </si>
  <si>
    <t xml:space="preserve"> 
具有中医执业助理医师以上资格证
 </t>
  </si>
  <si>
    <t>Ａ6</t>
  </si>
  <si>
    <t>护理人员2</t>
  </si>
  <si>
    <t>大专：护理                本科：护理学</t>
  </si>
  <si>
    <t>攸县新市中心卫生院</t>
  </si>
  <si>
    <t>Ａ7</t>
  </si>
  <si>
    <t>临床医师3</t>
  </si>
  <si>
    <t>本科：中医学、中医康复学</t>
  </si>
  <si>
    <t xml:space="preserve"> 
具有中医执业医师以上资格证
 </t>
  </si>
  <si>
    <t>攸县菜花坪镇卫生院</t>
  </si>
  <si>
    <t>Ａ8</t>
  </si>
  <si>
    <t>护理人员3</t>
  </si>
  <si>
    <t>Ａ9</t>
  </si>
  <si>
    <t>放射医生2</t>
  </si>
  <si>
    <t>攸县黄丰桥中心卫生院</t>
  </si>
  <si>
    <t>Ａ10</t>
  </si>
  <si>
    <t>医学检验</t>
  </si>
  <si>
    <t>本科：医学检验技术</t>
  </si>
  <si>
    <t xml:space="preserve">具有相应的岗位资格证书、执业资格证。  </t>
  </si>
  <si>
    <t>攸县宁家坪镇卫生院</t>
  </si>
  <si>
    <t>Ａ11</t>
  </si>
  <si>
    <t>护理人员4</t>
  </si>
  <si>
    <t>1、具有护士资格证；
2、具有3年以上护理工作优先。</t>
  </si>
  <si>
    <t>攸县石羊塘镇卫生院</t>
  </si>
  <si>
    <t>Ａ12</t>
  </si>
  <si>
    <t>护理人员5</t>
  </si>
  <si>
    <t>攸县桃水镇卫生院</t>
  </si>
  <si>
    <t>Ａ13</t>
  </si>
  <si>
    <t>护理人员6</t>
  </si>
  <si>
    <t xml:space="preserve">1、具有护士资格证；
2、有3年以上护理工作优先。         </t>
  </si>
  <si>
    <t>合计</t>
  </si>
  <si>
    <t>备注：
1、年龄要求：30周岁以下即指1995年6月以后出生。其他以此类推；
2、本表要求“以上”、“以下”的表述均含本级或本数；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</si>
</sst>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Arial"/>
      <charset val="134"/>
    </font>
    <font>
      <sz val="11"/>
      <color theme="1"/>
      <name val="宋体"/>
      <charset val="134"/>
      <scheme val="minor"/>
    </font>
    <font>
      <sz val="26"/>
      <color indexed="8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仿宋"/>
      <charset val="134"/>
    </font>
    <font>
      <sz val="16"/>
      <name val="仿宋"/>
      <charset val="134"/>
    </font>
    <font>
      <sz val="16"/>
      <name val="黑体"/>
      <charset val="134"/>
    </font>
    <font>
      <sz val="16"/>
      <color theme="1"/>
      <name val="仿宋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4">
    <xf numFmtId="0" fontId="0" fillId="0" borderId="0" xfId="0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 applyProtection="1">
      <alignment vertical="center" wrapText="1"/>
    </xf>
    <xf numFmtId="0" fontId="9" fillId="0" borderId="3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" xfId="50"/>
    <cellStyle name="常规 5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O19"/>
  <sheetViews>
    <sheetView tabSelected="1" zoomScale="74" zoomScaleNormal="74" workbookViewId="0">
      <selection activeCell="M13" sqref="M13"/>
    </sheetView>
  </sheetViews>
  <sheetFormatPr defaultColWidth="10.2857142857143" defaultRowHeight="13.5" customHeight="1"/>
  <cols>
    <col min="1" max="1" width="8.87619047619048" style="5" customWidth="1"/>
    <col min="2" max="2" width="18.647619047619" style="6" customWidth="1"/>
    <col min="3" max="3" width="12.3047619047619" style="6" customWidth="1"/>
    <col min="4" max="4" width="8.1047619047619" style="6" customWidth="1"/>
    <col min="5" max="5" width="15.5047619047619" style="5" customWidth="1"/>
    <col min="6" max="6" width="8.1047619047619" style="7" customWidth="1"/>
    <col min="7" max="7" width="10.4190476190476" style="7" customWidth="1"/>
    <col min="8" max="8" width="8.52380952380952" style="7" customWidth="1"/>
    <col min="9" max="9" width="8.92380952380952" style="6" customWidth="1"/>
    <col min="10" max="10" width="39.1809523809524" style="6" customWidth="1"/>
    <col min="11" max="11" width="47.1047619047619" style="5" customWidth="1"/>
    <col min="12" max="12" width="7.52380952380952" style="5" customWidth="1"/>
    <col min="13" max="171" width="10.2857142857143" style="5" customWidth="1"/>
    <col min="172" max="16384" width="10.2857142857143" style="1"/>
  </cols>
  <sheetData>
    <row r="1" s="1" customFormat="1" ht="48" customHeight="1" spans="1:17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</row>
    <row r="2" s="2" customFormat="1" ht="47.1" customHeight="1" spans="1:17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2" t="s">
        <v>12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</row>
    <row r="3" s="3" customFormat="1" ht="83" customHeight="1" spans="1:171">
      <c r="A3" s="14" t="s">
        <v>13</v>
      </c>
      <c r="B3" s="15" t="s">
        <v>14</v>
      </c>
      <c r="C3" s="16" t="s">
        <v>15</v>
      </c>
      <c r="D3" s="17" t="s">
        <v>16</v>
      </c>
      <c r="E3" s="18" t="s">
        <v>17</v>
      </c>
      <c r="F3" s="19">
        <v>1</v>
      </c>
      <c r="G3" s="18" t="s">
        <v>18</v>
      </c>
      <c r="H3" s="18" t="s">
        <v>19</v>
      </c>
      <c r="I3" s="19"/>
      <c r="J3" s="18" t="s">
        <v>20</v>
      </c>
      <c r="K3" s="18" t="s">
        <v>21</v>
      </c>
      <c r="L3" s="20"/>
    </row>
    <row r="4" s="3" customFormat="1" ht="76" customHeight="1" spans="1:171">
      <c r="A4" s="14"/>
      <c r="B4" s="21" t="s">
        <v>22</v>
      </c>
      <c r="C4" s="16" t="s">
        <v>15</v>
      </c>
      <c r="D4" s="17" t="s">
        <v>23</v>
      </c>
      <c r="E4" s="18" t="s">
        <v>24</v>
      </c>
      <c r="F4" s="19">
        <v>1</v>
      </c>
      <c r="G4" s="18" t="s">
        <v>18</v>
      </c>
      <c r="H4" s="18" t="s">
        <v>25</v>
      </c>
      <c r="I4" s="19" t="s">
        <v>26</v>
      </c>
      <c r="J4" s="18" t="s">
        <v>27</v>
      </c>
      <c r="K4" s="18" t="s">
        <v>28</v>
      </c>
      <c r="L4" s="20"/>
    </row>
    <row r="5" s="3" customFormat="1" ht="82" customHeight="1" spans="1:171">
      <c r="A5" s="14"/>
      <c r="B5" s="22"/>
      <c r="C5" s="16" t="s">
        <v>15</v>
      </c>
      <c r="D5" s="17" t="s">
        <v>29</v>
      </c>
      <c r="E5" s="18" t="s">
        <v>30</v>
      </c>
      <c r="F5" s="19">
        <v>1</v>
      </c>
      <c r="G5" s="18" t="s">
        <v>18</v>
      </c>
      <c r="H5" s="18" t="s">
        <v>19</v>
      </c>
      <c r="I5" s="19"/>
      <c r="J5" s="18" t="s">
        <v>31</v>
      </c>
      <c r="K5" s="18" t="s">
        <v>32</v>
      </c>
      <c r="L5" s="20"/>
    </row>
    <row r="6" s="3" customFormat="1" ht="89" customHeight="1" spans="1:171">
      <c r="A6" s="14"/>
      <c r="B6" s="15"/>
      <c r="C6" s="16" t="s">
        <v>15</v>
      </c>
      <c r="D6" s="17" t="s">
        <v>33</v>
      </c>
      <c r="E6" s="23" t="s">
        <v>34</v>
      </c>
      <c r="F6" s="24">
        <v>1</v>
      </c>
      <c r="G6" s="18" t="s">
        <v>18</v>
      </c>
      <c r="H6" s="18" t="s">
        <v>19</v>
      </c>
      <c r="I6" s="19"/>
      <c r="J6" s="18" t="s">
        <v>20</v>
      </c>
      <c r="K6" s="18" t="s">
        <v>35</v>
      </c>
      <c r="L6" s="25"/>
    </row>
    <row r="7" s="3" customFormat="1" ht="81" customHeight="1" spans="1:171">
      <c r="A7" s="14"/>
      <c r="B7" s="21" t="s">
        <v>36</v>
      </c>
      <c r="C7" s="16" t="s">
        <v>15</v>
      </c>
      <c r="D7" s="17" t="s">
        <v>37</v>
      </c>
      <c r="E7" s="18" t="s">
        <v>38</v>
      </c>
      <c r="F7" s="19">
        <v>1</v>
      </c>
      <c r="G7" s="18" t="s">
        <v>18</v>
      </c>
      <c r="H7" s="18" t="s">
        <v>19</v>
      </c>
      <c r="I7" s="19"/>
      <c r="J7" s="18" t="s">
        <v>39</v>
      </c>
      <c r="K7" s="18" t="s">
        <v>40</v>
      </c>
      <c r="L7" s="25"/>
    </row>
    <row r="8" s="3" customFormat="1" ht="80" customHeight="1" spans="1:171">
      <c r="A8" s="14"/>
      <c r="B8" s="15"/>
      <c r="C8" s="16" t="s">
        <v>15</v>
      </c>
      <c r="D8" s="17" t="s">
        <v>41</v>
      </c>
      <c r="E8" s="23" t="s">
        <v>42</v>
      </c>
      <c r="F8" s="19">
        <v>1</v>
      </c>
      <c r="G8" s="18" t="s">
        <v>18</v>
      </c>
      <c r="H8" s="18" t="s">
        <v>19</v>
      </c>
      <c r="I8" s="19"/>
      <c r="J8" s="18" t="s">
        <v>43</v>
      </c>
      <c r="K8" s="18" t="s">
        <v>32</v>
      </c>
      <c r="L8" s="25"/>
    </row>
    <row r="9" s="3" customFormat="1" ht="86" customHeight="1" spans="1:171">
      <c r="A9" s="14"/>
      <c r="B9" s="16" t="s">
        <v>44</v>
      </c>
      <c r="C9" s="16" t="s">
        <v>15</v>
      </c>
      <c r="D9" s="17" t="s">
        <v>45</v>
      </c>
      <c r="E9" s="18" t="s">
        <v>46</v>
      </c>
      <c r="F9" s="19">
        <v>1</v>
      </c>
      <c r="G9" s="18" t="s">
        <v>18</v>
      </c>
      <c r="H9" s="18" t="s">
        <v>25</v>
      </c>
      <c r="I9" s="19" t="s">
        <v>26</v>
      </c>
      <c r="J9" s="18" t="s">
        <v>47</v>
      </c>
      <c r="K9" s="18" t="s">
        <v>48</v>
      </c>
      <c r="L9" s="26"/>
    </row>
    <row r="10" s="3" customFormat="1" ht="96" customHeight="1" spans="1:171">
      <c r="A10" s="14" t="s">
        <v>13</v>
      </c>
      <c r="B10" s="27" t="s">
        <v>49</v>
      </c>
      <c r="C10" s="16" t="s">
        <v>15</v>
      </c>
      <c r="D10" s="17" t="s">
        <v>50</v>
      </c>
      <c r="E10" s="23" t="s">
        <v>51</v>
      </c>
      <c r="F10" s="19">
        <v>1</v>
      </c>
      <c r="G10" s="18" t="s">
        <v>18</v>
      </c>
      <c r="H10" s="18" t="s">
        <v>19</v>
      </c>
      <c r="I10" s="19"/>
      <c r="J10" s="18" t="s">
        <v>43</v>
      </c>
      <c r="K10" s="18" t="s">
        <v>32</v>
      </c>
      <c r="L10" s="26"/>
    </row>
    <row r="11" s="3" customFormat="1" ht="96" customHeight="1" spans="1:171">
      <c r="A11" s="14"/>
      <c r="B11" s="28"/>
      <c r="C11" s="16" t="s">
        <v>15</v>
      </c>
      <c r="D11" s="17" t="s">
        <v>52</v>
      </c>
      <c r="E11" s="23" t="s">
        <v>53</v>
      </c>
      <c r="F11" s="19">
        <v>1</v>
      </c>
      <c r="G11" s="18" t="s">
        <v>18</v>
      </c>
      <c r="H11" s="18" t="s">
        <v>19</v>
      </c>
      <c r="I11" s="19"/>
      <c r="J11" s="18" t="s">
        <v>20</v>
      </c>
      <c r="K11" s="18" t="s">
        <v>21</v>
      </c>
      <c r="L11" s="26"/>
    </row>
    <row r="12" s="3" customFormat="1" ht="84" customHeight="1" spans="1:171">
      <c r="A12" s="14"/>
      <c r="B12" s="29" t="s">
        <v>54</v>
      </c>
      <c r="C12" s="16" t="s">
        <v>15</v>
      </c>
      <c r="D12" s="17" t="s">
        <v>55</v>
      </c>
      <c r="E12" s="18" t="s">
        <v>56</v>
      </c>
      <c r="F12" s="19">
        <v>1</v>
      </c>
      <c r="G12" s="18" t="s">
        <v>18</v>
      </c>
      <c r="H12" s="18" t="s">
        <v>25</v>
      </c>
      <c r="I12" s="19" t="s">
        <v>26</v>
      </c>
      <c r="J12" s="18" t="s">
        <v>57</v>
      </c>
      <c r="K12" s="18" t="s">
        <v>58</v>
      </c>
      <c r="L12" s="30"/>
    </row>
    <row r="13" s="3" customFormat="1" ht="85" customHeight="1" spans="1:171">
      <c r="A13" s="14"/>
      <c r="B13" s="16" t="s">
        <v>59</v>
      </c>
      <c r="C13" s="16" t="s">
        <v>15</v>
      </c>
      <c r="D13" s="17" t="s">
        <v>60</v>
      </c>
      <c r="E13" s="18" t="s">
        <v>61</v>
      </c>
      <c r="F13" s="19">
        <v>1</v>
      </c>
      <c r="G13" s="18" t="s">
        <v>18</v>
      </c>
      <c r="H13" s="18" t="s">
        <v>19</v>
      </c>
      <c r="I13" s="19"/>
      <c r="J13" s="18" t="s">
        <v>43</v>
      </c>
      <c r="K13" s="18" t="s">
        <v>62</v>
      </c>
      <c r="L13" s="30"/>
    </row>
    <row r="14" s="3" customFormat="1" ht="77" customHeight="1" spans="1:171">
      <c r="A14" s="14"/>
      <c r="B14" s="16" t="s">
        <v>63</v>
      </c>
      <c r="C14" s="16" t="s">
        <v>15</v>
      </c>
      <c r="D14" s="17" t="s">
        <v>64</v>
      </c>
      <c r="E14" s="18" t="s">
        <v>65</v>
      </c>
      <c r="F14" s="19">
        <v>1</v>
      </c>
      <c r="G14" s="18" t="s">
        <v>18</v>
      </c>
      <c r="H14" s="18" t="s">
        <v>19</v>
      </c>
      <c r="I14" s="19"/>
      <c r="J14" s="18" t="s">
        <v>43</v>
      </c>
      <c r="K14" s="18" t="s">
        <v>32</v>
      </c>
      <c r="L14" s="30"/>
    </row>
    <row r="15" s="3" customFormat="1" ht="77" customHeight="1" spans="1:171">
      <c r="A15" s="14"/>
      <c r="B15" s="16" t="s">
        <v>66</v>
      </c>
      <c r="C15" s="16" t="s">
        <v>15</v>
      </c>
      <c r="D15" s="17" t="s">
        <v>67</v>
      </c>
      <c r="E15" s="18" t="s">
        <v>68</v>
      </c>
      <c r="F15" s="19">
        <v>1</v>
      </c>
      <c r="G15" s="18" t="s">
        <v>18</v>
      </c>
      <c r="H15" s="18" t="s">
        <v>19</v>
      </c>
      <c r="I15" s="19"/>
      <c r="J15" s="18" t="s">
        <v>43</v>
      </c>
      <c r="K15" s="18" t="s">
        <v>69</v>
      </c>
      <c r="L15" s="30"/>
    </row>
    <row r="16" s="3" customFormat="1" ht="35" customHeight="1" spans="1:171">
      <c r="A16" s="20" t="s">
        <v>70</v>
      </c>
      <c r="B16" s="28"/>
      <c r="C16" s="16"/>
      <c r="D16" s="24"/>
      <c r="E16" s="24"/>
      <c r="F16" s="24">
        <f>SUM(F3:F15)</f>
        <v>13</v>
      </c>
      <c r="G16" s="24"/>
      <c r="H16" s="24"/>
      <c r="I16" s="24"/>
      <c r="J16" s="24"/>
      <c r="K16" s="24"/>
      <c r="L16" s="20"/>
    </row>
    <row r="17" s="4" customFormat="1" customHeight="1" spans="1:171">
      <c r="A17" s="31" t="s">
        <v>71</v>
      </c>
      <c r="B17" s="32"/>
      <c r="C17" s="32"/>
      <c r="D17" s="32"/>
      <c r="E17" s="32"/>
      <c r="F17" s="33"/>
      <c r="G17" s="32"/>
      <c r="H17" s="32"/>
      <c r="I17" s="33"/>
      <c r="J17" s="32"/>
      <c r="K17" s="32"/>
      <c r="L17" s="3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</row>
    <row r="18" s="4" customFormat="1" customHeight="1" spans="1:171">
      <c r="A18" s="32"/>
      <c r="B18" s="32"/>
      <c r="C18" s="32"/>
      <c r="D18" s="32"/>
      <c r="E18" s="32"/>
      <c r="F18" s="33"/>
      <c r="G18" s="32"/>
      <c r="H18" s="32"/>
      <c r="I18" s="33"/>
      <c r="J18" s="32"/>
      <c r="K18" s="32"/>
      <c r="L18" s="3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</row>
    <row r="19" s="4" customFormat="1" ht="35.1" customHeight="1" spans="1:171">
      <c r="A19" s="32"/>
      <c r="B19" s="32"/>
      <c r="C19" s="32"/>
      <c r="D19" s="32"/>
      <c r="E19" s="32"/>
      <c r="F19" s="33"/>
      <c r="G19" s="32"/>
      <c r="H19" s="32"/>
      <c r="I19" s="33"/>
      <c r="J19" s="32"/>
      <c r="K19" s="32"/>
      <c r="L19" s="3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</row>
  </sheetData>
  <mergeCells count="7">
    <mergeCell ref="A1:L1"/>
    <mergeCell ref="A3:A9"/>
    <mergeCell ref="A10:A15"/>
    <mergeCell ref="B4:B6"/>
    <mergeCell ref="B7:B8"/>
    <mergeCell ref="B10:B11"/>
    <mergeCell ref="A17:L19"/>
  </mergeCells>
  <pageMargins left="0.196527777777778" right="0.314583333333333" top="0.472222222222222" bottom="0.62986111111111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long龙</cp:lastModifiedBy>
  <cp:revision>0</cp:revision>
  <dcterms:created xsi:type="dcterms:W3CDTF">2024-06-02T12:17:00Z</dcterms:created>
  <dcterms:modified xsi:type="dcterms:W3CDTF">2026-06-26T10:15:42Z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F9216528EDD54B1EA3B3B7148C673EFB_13</vt:lpwstr>
  </property>
  <property fmtid="{D5CDD505-2E9C-101B-9397-08002B2CF9AE}" pid="4" name="CalculationRule">
    <vt:i4>0</vt:i4>
  </property>
</Properties>
</file>